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Brian Lindstrand\Downloads\"/>
    </mc:Choice>
  </mc:AlternateContent>
  <xr:revisionPtr revIDLastSave="0" documentId="8_{025B32F8-2E23-46D5-A780-5FBDA1025D68}" xr6:coauthVersionLast="47" xr6:coauthVersionMax="47" xr10:uidLastSave="{00000000-0000-0000-0000-000000000000}"/>
  <bookViews>
    <workbookView xWindow="1560" yWindow="900" windowWidth="18900" windowHeight="10620" tabRatio="601" xr2:uid="{00000000-000D-0000-FFFF-FFFF00000000}"/>
  </bookViews>
  <sheets>
    <sheet name="Template Data" sheetId="4" r:id="rId1"/>
    <sheet name="Stores" sheetId="9" state="hidden" r:id="rId2"/>
  </sheets>
  <definedNames>
    <definedName name="_xlnm._FilterDatabase" localSheetId="0" hidden="1">'Template Data'!$A$1:$AX$9048</definedName>
    <definedName name="store">Stores!$A$1:$A$5</definedName>
    <definedName name="stores">Stores!$A$1:$A$4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<sst xmlns="http://schemas.openxmlformats.org/spreadsheetml/2006/main" count="127" uniqueCount="80">
  <si>
    <t>Supplier SKU</t>
  </si>
  <si>
    <t>Manufacturer Part Number
MPN</t>
  </si>
  <si>
    <t>Old SKU</t>
  </si>
  <si>
    <t>Corresponding Retired SKU</t>
  </si>
  <si>
    <t xml:space="preserve">Item Changed from 
Last Year? </t>
  </si>
  <si>
    <r>
      <t>Product Category
(</t>
    </r>
    <r>
      <rPr>
        <b/>
        <u/>
        <sz val="10"/>
        <rFont val="Times New Roman"/>
        <family val="1"/>
      </rPr>
      <t>Click here</t>
    </r>
    <r>
      <rPr>
        <b/>
        <sz val="10"/>
        <rFont val="Times New Roman"/>
        <family val="1"/>
      </rPr>
      <t xml:space="preserve"> to find the list of preferred category names)</t>
    </r>
  </si>
  <si>
    <t>Product Series 
(if applicable)</t>
  </si>
  <si>
    <t xml:space="preserve">Brand </t>
  </si>
  <si>
    <t>Season</t>
  </si>
  <si>
    <t>Style Code</t>
  </si>
  <si>
    <t>Item Name</t>
  </si>
  <si>
    <t>Color</t>
  </si>
  <si>
    <t>Size</t>
  </si>
  <si>
    <t>Gender
(Male, Female, Unisex)</t>
  </si>
  <si>
    <t>Age Group
(Adults, Kids)</t>
  </si>
  <si>
    <t xml:space="preserve">  Product Link</t>
  </si>
  <si>
    <t xml:space="preserve">  Image Links 
(i.e. ".jpg"/".png"/".bmp"; Separate Multiple Image URLs with a comma &lt; , &gt;)</t>
  </si>
  <si>
    <t>Detailed Product Description</t>
  </si>
  <si>
    <t>Product Features</t>
  </si>
  <si>
    <t>Specifications</t>
  </si>
  <si>
    <t>Included Additional
 Items/Accessories</t>
  </si>
  <si>
    <t>UPC/Barcode
(numeric only, no spaces/dashes/quotes)</t>
  </si>
  <si>
    <t>Serial Numbers Exist on Packaging?
(Y/N)</t>
  </si>
  <si>
    <t>Consumer Facing Publish Date</t>
  </si>
  <si>
    <t>Package Type 
(Box , Clam Pack , Gift Pack)</t>
  </si>
  <si>
    <t>Shipping Weight, 
per Unit in Pounds (lbs.)</t>
  </si>
  <si>
    <t>Height
(in)</t>
  </si>
  <si>
    <t>Width
 (in)</t>
  </si>
  <si>
    <t>Length
 (in)</t>
  </si>
  <si>
    <t>Does the item have a shelf life/perishable date/expiration date? (Y/N)</t>
  </si>
  <si>
    <t>ECCN # or
CAT#</t>
  </si>
  <si>
    <t>B#</t>
  </si>
  <si>
    <t>NSN
(if applicable)</t>
  </si>
  <si>
    <t>Additional Restrictions (LE/Military Only)  Y if applicable</t>
  </si>
  <si>
    <t>State and Local Restrictions
(Y/N)</t>
  </si>
  <si>
    <t>Does the product contain a lithium battery? (Y/N)</t>
  </si>
  <si>
    <t>Lithium Battery Type</t>
  </si>
  <si>
    <t>Battery Quantity</t>
  </si>
  <si>
    <t>Battery Weight (grams)</t>
  </si>
  <si>
    <t>Watt Hour</t>
  </si>
  <si>
    <t xml:space="preserve">Lithium Content (grams) </t>
  </si>
  <si>
    <t>Lithium Battery: Packed with, Contained within, or not included?</t>
  </si>
  <si>
    <t>Hazmat (Y/N)</t>
  </si>
  <si>
    <t>Is this item ORM-D?
(Y/N)</t>
  </si>
  <si>
    <t>Can the item ship by air? (Y/N)</t>
  </si>
  <si>
    <t>Safety Data Sheet (SDS) provided?
(Y, N, N/A)</t>
  </si>
  <si>
    <t>SDS File Name</t>
  </si>
  <si>
    <t>Proposition 65 chemical(s)
(Separate chemicals by underscore "_")</t>
  </si>
  <si>
    <t>Country of Origin</t>
  </si>
  <si>
    <t>INTERNAL USE ONLY
Store Listings
(OP properties, CS properties, Dvor)</t>
  </si>
  <si>
    <t>RA-220-6423-BLK</t>
  </si>
  <si>
    <t>AR - Safety Selector/AR - Charging Handles</t>
  </si>
  <si>
    <t>RISE Armament</t>
  </si>
  <si>
    <t>RISE Ambi Charging Handle and Safety Selector</t>
  </si>
  <si>
    <t>Black</t>
  </si>
  <si>
    <t xml:space="preserve">You’ll experience faster and smoother charging on your AR-15 with the RISE Ambidextrous Charging Handle. The ambidextrous latches facilitate quick and easy charging, even if you’re wearing gloves or have optics mounted on your rifle. The latches feature anti-slip grooves, so you can pull the RISE Ambi Charging Handle with confidence each time. It’s the ideal charging handle for both left- and right-handed shooters. Precision machined from 7075 aluminum and a black anodize finish, the ambidextrous charging handle is built for performance and reliability. With its innovative, patent-pending design, the RISE Ambidextrous Safety Selector will enhance the functionality and reliability of your AR-15, AR-10, or AR9. Chasing after a safety detent or spring is a thing of the past as those small parts are self-contained inside the RISE Ambi Safety Selector. With an incredibly nice 69-degree throw, you can quickly and easily swap from the safe to fire position. The long and short paddle on the RISE Ambi Safety Selector are interchangeable and easy to swap as well, meaning left- or right-handed shooters can pick the paddle they prefer to use. The paddles won’t walk out on you either, as they are securely locked in with a detent instead of screws. Precision machined from 316 stainless steel, and finished with black nitride, the RISE Ambi Safety Selector is a highly durable, premium upgrade for your AR. </t>
  </si>
  <si>
    <t xml:space="preserve">	Ambidextrous latches for fast charging for left- and right-handed shooters
	Easy to use with gloves on or optics attached
	Anti-slip grooves on each latch
	RISE Armament logo and name laser design
	Durable finishing — Black: MIL-A-8625F, Type II, Class 2 hard anodize finish 
	Precision machined from 7075 aluminum for reliability
	Patent-pending design with self-contained detent and spring
	69-degree throw for faster maneuvering between safe and fire 
	Simple, convenient installation, no loose detent or spring
	Paddles are locked in with a detent to prevent walking out
	Anti-slip grooves on each paddle for secure, easy movement
	Easy-to-swap long and short paddles
	Durable black nitride finish 
	Precision machined from 316 stainless steel
	Made in Broken Arrow, Oklahoma 
	Backed by RISE’s Lifetime Warranty </t>
  </si>
  <si>
    <t>•	Platform: AR-15
•	Ambi Charging Handle Material: 7075 aluminum
•	Coating: Black: MIL-A-8625F, Type II, Class 2 hard anodize finish
•	Platform: AR-15, AR-10, AR9
•	Ambi Safety Material: 316 Stainless Steel
•	Detent Material: 416 Stainless Steel
•	Coating: Black nitride finish</t>
  </si>
  <si>
    <t>Spare detent and spring</t>
  </si>
  <si>
    <t>N</t>
  </si>
  <si>
    <t>Gift Pack</t>
  </si>
  <si>
    <t>ML1.h</t>
  </si>
  <si>
    <t>9305.20.8062</t>
  </si>
  <si>
    <t>Y</t>
  </si>
  <si>
    <t>N/A</t>
  </si>
  <si>
    <t>O-Phenylphenol</t>
  </si>
  <si>
    <t>USA</t>
  </si>
  <si>
    <t>T017-6423-BLK</t>
  </si>
  <si>
    <t>AR - Triggers</t>
  </si>
  <si>
    <t>RAVE 140 3.5lb Drop-In Single Stage and Ambi Safety Selector</t>
  </si>
  <si>
    <t>The RISE Armament Rave 140 is the gen 2 of the best-selling RA-140 Super Sporting Trigger (SST). Among RISE triggers, the Rave 140 is an incredibly budget-friendly upgrade for your AR-style platform, boasting supreme reliability. The trigger is available in a curved or flat version. It also includes free anti-walk pins. 
With its innovative, patent-pending design, the RISE Ambidextrous Safety Selector will enhance the functionality and reliability of your AR-15, AR-10, or AR9. Chasing after a safety detent or spring is a thing of the past as those small parts are self-contained inside the RISE Ambi Safety Selector. With an incredibly nice 69-degree throw, you can quickly and easily swap from the safe to fire position. The long and short paddle on the RISE Ambi Safety Selector are interchangeable and easy to swap as well, meaning left- or right-handed shooters can pick the paddle they prefer to use. The paddles won’t walk out on you either, as they are securely locked in with a detent instead of screws.</t>
  </si>
  <si>
    <t>•	Smooth, crisp break and a short Quik-Klik™ reset you can feel for improved accuracy
•	Comfortable curved trigger blade that sits farther back for enhanced control — also available with a straight, flat blade as the Rave 140 Flat
•	Elementary installation — simple and fast with no set screws to tighten
•	Single-stage, 3.5-lb. pull
•	NoWay™ Take-up — Most triggers allow a degree of movement prior to engaging the sear, but not with RISE triggers. Measurements done on RISE triggers show no trigger take-up before engaging the sear, so trigger movement begins with the pull required to move and actuate the sear to release the hammer.
•	Interior parts are S7 tool steel with heavy-hit hardening then black nitride finished for enhanced strength and corrosion resistance
•	Contained in an anodized housing that’s machined from a solid block of 6061 aluminum, which is more durable and longer lasting than punch-tin housings to help the trigger perform flawlessly under a variety of conditions
•	Precision machined with handcrafted finetuning
•	Individually inspected
•	Includes free anti-walk trigger pins for secure installation
•	Sleek appearance to accompany its enhanced performance
•	The ideal cost-conscious upgrade
•	Fits AR-style platforms built to mil-spec dimensions — calibers include .223/5.56, .308, 6.5, 9MM, and more
•	Patent-pending design with self-contained detent and spring
•	69-degree throw for faster maneuvering between safe and fire 
•	Simple, convenient installation, no loose detent or spring
•	Paddles are locked in with a detent to prevent walking out
•	Anti-slip grooves on each paddle for secure, easy movement
•	Easy-to-swap long and short paddles
•	Durable black nitride finish 
•	Precision machined from 316 stainless steel
•	Made in Broken Arrow, Oklahoma 
•	Backed by RISE’s Lifetime Warranty</t>
  </si>
  <si>
    <t xml:space="preserve">•	Platform: AR-15, AR-10, AR9
•	Coating: Black nitride finish </t>
  </si>
  <si>
    <t>Spare Detent and Spring, Anti Walk Pins</t>
  </si>
  <si>
    <t>T017F-6423-BLK</t>
  </si>
  <si>
    <t>OP properties</t>
  </si>
  <si>
    <t>OP properties + Dvor</t>
  </si>
  <si>
    <t>CS properties</t>
  </si>
  <si>
    <t>CS + OP properties</t>
  </si>
  <si>
    <t>CS + OP properties + Dvor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</si>
</sst>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u/>
      <sz val="11"/>
      <color theme="10"/>
      <name val="Calibri"/>
      <family val="2"/>
      <scheme val="minor"/>
    </font>
    <font>
      <sz val="10"/>
      <color theme="1"/>
      <name val="Times New Roman"/>
      <family val="1"/>
    </font>
    <font>
      <sz val="11"/>
      <color theme="1"/>
      <name val="Times New Roman"/>
      <family val="1"/>
    </font>
    <font>
      <b/>
      <sz val="10"/>
      <name val="Times New Roman"/>
      <family val="1"/>
    </font>
    <font>
      <b/>
      <u/>
      <sz val="10"/>
      <name val="Times New Roman"/>
      <family val="1"/>
    </font>
    <font>
      <sz val="11"/>
      <color rgb="FF000000"/>
      <name val="Calibri"/>
      <family val="2"/>
      <scheme val="minor"/>
    </font>
    <font>
      <b/>
      <sz val="11"/>
      <name val="Calibri"/>
      <family val="2"/>
      <scheme val="minor"/>
    </font>
    <font>
      <sz val="11"/>
      <color rgb="FF000000"/>
      <name val="Arial Narrow"/>
      <family val="2"/>
    </font>
    <font>
      <sz val="11"/>
      <color theme="1"/>
      <name val="Arial Narrow"/>
      <family val="2"/>
    </font>
    <font>
      <sz val="11"/>
      <name val="Calibri (Body)"/>
    </font>
  </fonts>
  <fills count="8">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0" fontId="4" fillId="0" borderId="0"/>
    <xf numFmtId="0" fontId="4" fillId="0" borderId="0"/>
    <xf numFmtId="0" fontId="5" fillId="0" borderId="0" applyNumberFormat="0" applyFill="0" applyBorder="0" applyAlignment="0" applyProtection="0"/>
  </cellStyleXfs>
  <cellXfs count="33">
    <xf numFmtId="0" fontId="0" fillId="0" borderId="0" xfId="0"/>
    <xf numFmtId="49" fontId="8" fillId="3" borderId="2" xfId="5" applyNumberFormat="1" applyFont="1" applyFill="1" applyBorder="1" applyAlignment="1">
      <alignment horizontal="center" vertical="center" wrapText="1"/>
    </xf>
    <xf numFmtId="164" fontId="8" fillId="2" borderId="2" xfId="5" applyNumberFormat="1" applyFont="1" applyFill="1" applyBorder="1" applyAlignment="1">
      <alignment horizontal="center" vertical="center" wrapText="1"/>
    </xf>
    <xf numFmtId="14" fontId="8" fillId="2" borderId="2" xfId="5" applyNumberFormat="1" applyFont="1" applyFill="1" applyBorder="1" applyAlignment="1">
      <alignment horizontal="center" vertical="center" wrapText="1"/>
    </xf>
    <xf numFmtId="1" fontId="8" fillId="6" borderId="2" xfId="5" applyNumberFormat="1" applyFont="1" applyFill="1" applyBorder="1" applyAlignment="1">
      <alignment horizontal="center" vertical="center" wrapText="1"/>
    </xf>
    <xf numFmtId="2" fontId="8" fillId="6" borderId="2" xfId="5" applyNumberFormat="1" applyFont="1" applyFill="1" applyBorder="1" applyAlignment="1">
      <alignment horizontal="center" vertical="center" wrapText="1"/>
    </xf>
    <xf numFmtId="0" fontId="8" fillId="6" borderId="2" xfId="5" applyFont="1" applyFill="1" applyBorder="1" applyAlignment="1">
      <alignment horizontal="center" vertical="center" wrapText="1"/>
    </xf>
    <xf numFmtId="0" fontId="8" fillId="5" borderId="2" xfId="5" applyFont="1" applyFill="1" applyBorder="1" applyAlignment="1">
      <alignment horizontal="center" vertical="center" wrapText="1"/>
    </xf>
    <xf numFmtId="14" fontId="8" fillId="5" borderId="2" xfId="5" applyNumberFormat="1" applyFont="1" applyFill="1" applyBorder="1" applyAlignment="1">
      <alignment horizontal="center" vertical="center" wrapText="1"/>
    </xf>
    <xf numFmtId="0" fontId="6" fillId="0" borderId="0" xfId="0" applyFont="1" applyAlignment="1">
      <alignment horizontal="center" vertical="center"/>
    </xf>
    <xf numFmtId="0" fontId="7" fillId="4" borderId="1" xfId="0" applyFont="1" applyFill="1" applyBorder="1"/>
    <xf numFmtId="0" fontId="8" fillId="7" borderId="2" xfId="5" applyFont="1" applyFill="1" applyBorder="1" applyAlignment="1">
      <alignment horizontal="center" vertical="center" wrapText="1"/>
    </xf>
    <xf numFmtId="1" fontId="1" fillId="0" borderId="0" xfId="0" applyNumberFormat="1" applyFont="1" applyAlignment="1">
      <alignment horizontal="center"/>
    </xf>
    <xf numFmtId="1" fontId="11" fillId="2" borderId="2" xfId="5" applyNumberFormat="1" applyFont="1" applyFill="1" applyBorder="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1" fontId="0" fillId="0" borderId="0" xfId="0" applyNumberFormat="1" applyAlignment="1">
      <alignment horizontal="center" vertical="center"/>
    </xf>
    <xf numFmtId="0" fontId="5" fillId="0" borderId="0" xfId="7" applyAlignment="1">
      <alignment horizontal="center" vertical="center"/>
    </xf>
    <xf numFmtId="1" fontId="10" fillId="0" borderId="0" xfId="0" applyNumberFormat="1" applyFont="1" applyAlignment="1">
      <alignment horizontal="center" vertical="center"/>
    </xf>
    <xf numFmtId="0" fontId="12" fillId="0" borderId="0" xfId="0" applyFont="1" applyAlignment="1">
      <alignment horizontal="left"/>
    </xf>
    <xf numFmtId="0" fontId="5" fillId="0" borderId="0" xfId="7"/>
    <xf numFmtId="0" fontId="12" fillId="0" borderId="0" xfId="0" applyFont="1"/>
    <xf numFmtId="0" fontId="5" fillId="0" borderId="0" xfId="7" applyAlignment="1">
      <alignment wrapText="1"/>
    </xf>
    <xf numFmtId="0" fontId="13" fillId="0" borderId="0" xfId="0" applyFont="1"/>
    <xf numFmtId="1" fontId="13" fillId="0" borderId="0" xfId="0" applyNumberFormat="1" applyFont="1"/>
    <xf numFmtId="0" fontId="14" fillId="0" borderId="0" xfId="0" applyFont="1" applyAlignment="1">
      <alignment vertical="center" wrapText="1"/>
    </xf>
    <xf numFmtId="0" fontId="13" fillId="0" borderId="0" xfId="0" applyFont="1" applyAlignment="1">
      <alignment wrapText="1"/>
    </xf>
    <xf numFmtId="0" fontId="10" fillId="0" borderId="0" xfId="0" applyFont="1" applyAlignment="1">
      <alignment horizontal="left" vertical="top" wrapText="1"/>
    </xf>
    <xf numFmtId="0" fontId="0" fillId="0" borderId="0" xfId="0" applyAlignment="1">
      <alignment wrapText="1"/>
    </xf>
    <xf numFmtId="14" fontId="13" fillId="0" borderId="0" xfId="0" applyNumberFormat="1" applyFont="1"/>
    <xf numFmtId="0" fontId="13" fillId="0" borderId="0" xfId="0" applyFont="1" applyAlignment="1">
      <alignment horizontal="left"/>
    </xf>
  </cellXfs>
  <cellStyles count="8">
    <cellStyle name="Hyperlink" xfId="7" builtinId="8"/>
    <cellStyle name="Hyperlink 2" xfId="3" xr:uid="{00000000-0005-0000-0000-000001000000}"/>
    <cellStyle name="Hyperlink 3" xfId="2" xr:uid="{00000000-0005-0000-0000-000002000000}"/>
    <cellStyle name="Normal" xfId="0" builtinId="0"/>
    <cellStyle name="Normal 2" xfId="4" xr:uid="{00000000-0005-0000-0000-000004000000}"/>
    <cellStyle name="Normal 3" xfId="5" xr:uid="{00000000-0005-0000-0000-000005000000}"/>
    <cellStyle name="Normal 4" xfId="1" xr:uid="{00000000-0005-0000-0000-000006000000}"/>
    <cellStyle name="Normal 4 2" xfId="6" xr:uid="{00000000-0005-0000-0000-000007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CC"/>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5"/>
  <sheetViews>
    <sheetView tabSelected="1" zoomScale="85" zoomScaleNormal="85" workbookViewId="0">
      <pane xSplit="1" ySplit="1" topLeftCell="B2" activePane="bottomRight" state="frozen"/>
      <selection pane="topRight" activeCell="B1" sqref="B1"/>
      <selection pane="bottomLeft" activeCell="A2" sqref="A2"/>
      <selection pane="bottomRight" activeCell="AA6" sqref="AA6"/>
    </sheetView>
  </sheetViews>
  <sheetFormatPr defaultColWidth="8.85546875" defaultRowHeight="52.5" customHeight="1"/>
  <cols>
    <col min="1" max="10" width="22.85546875" customWidth="1"/>
    <col min="11" max="11" width="45.42578125" customWidth="1"/>
    <col min="12" max="15" width="22.85546875" customWidth="1"/>
    <col min="16" max="16" width="97" bestFit="1" customWidth="1"/>
    <col min="17" max="17" width="79.42578125" bestFit="1" customWidth="1"/>
    <col min="18" max="18" width="78.140625" bestFit="1" customWidth="1"/>
    <col min="19" max="20" width="23.42578125" customWidth="1"/>
    <col min="21" max="21" width="22.85546875" customWidth="1"/>
    <col min="22" max="22" width="22.85546875" style="12" customWidth="1"/>
    <col min="23" max="34" width="22.85546875" customWidth="1"/>
    <col min="35" max="35" width="16" customWidth="1"/>
    <col min="36" max="49" width="22.85546875" customWidth="1"/>
    <col min="50" max="50" width="22.140625" customWidth="1"/>
  </cols>
  <sheetData>
    <row r="1" spans="1:50" s="9" customFormat="1" ht="52.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3" t="s">
        <v>21</v>
      </c>
      <c r="W1" s="2" t="s">
        <v>22</v>
      </c>
      <c r="X1" s="3" t="s">
        <v>23</v>
      </c>
      <c r="Y1" s="4" t="s">
        <v>24</v>
      </c>
      <c r="Z1" s="5" t="s">
        <v>25</v>
      </c>
      <c r="AA1" s="5" t="s">
        <v>26</v>
      </c>
      <c r="AB1" s="6" t="s">
        <v>27</v>
      </c>
      <c r="AC1" s="6" t="s">
        <v>28</v>
      </c>
      <c r="AD1" s="6" t="s">
        <v>29</v>
      </c>
      <c r="AE1" s="7" t="s">
        <v>30</v>
      </c>
      <c r="AF1" s="7" t="s">
        <v>31</v>
      </c>
      <c r="AG1" s="8" t="s">
        <v>32</v>
      </c>
      <c r="AH1" s="7" t="s">
        <v>33</v>
      </c>
      <c r="AI1" s="8" t="s">
        <v>34</v>
      </c>
      <c r="AJ1" s="8" t="s">
        <v>35</v>
      </c>
      <c r="AK1" s="8" t="s">
        <v>36</v>
      </c>
      <c r="AL1" s="8" t="s">
        <v>37</v>
      </c>
      <c r="AM1" s="8" t="s">
        <v>38</v>
      </c>
      <c r="AN1" s="8" t="s">
        <v>39</v>
      </c>
      <c r="AO1" s="8" t="s">
        <v>40</v>
      </c>
      <c r="AP1" s="8" t="s">
        <v>41</v>
      </c>
      <c r="AQ1" s="7" t="s">
        <v>42</v>
      </c>
      <c r="AR1" s="7" t="s">
        <v>43</v>
      </c>
      <c r="AS1" s="7" t="s">
        <v>44</v>
      </c>
      <c r="AT1" s="7" t="s">
        <v>45</v>
      </c>
      <c r="AU1" s="7" t="s">
        <v>46</v>
      </c>
      <c r="AV1" s="7" t="s">
        <v>47</v>
      </c>
      <c r="AW1" s="7" t="s">
        <v>48</v>
      </c>
      <c r="AX1" s="11" t="s">
        <v>49</v>
      </c>
    </row>
    <row r="2" spans="1:50" s="16" customFormat="1" ht="52.5" customHeight="1">
      <c r="A2" s="25" t="s">
        <v>50</v>
      </c>
      <c r="B2" s="25" t="s">
        <v>50</v>
      </c>
      <c r="F2" s="10" t="s">
        <v>51</v>
      </c>
      <c r="G2" s="19"/>
      <c r="H2" s="21" t="s">
        <v>52</v>
      </c>
      <c r="K2" s="25" t="s">
        <v>53</v>
      </c>
      <c r="L2" s="21" t="s">
        <v>54</v>
      </c>
      <c r="Q2" s="22"/>
      <c r="R2" s="27" t="s">
        <v>55</v>
      </c>
      <c r="S2" s="28" t="s">
        <v>56</v>
      </c>
      <c r="T2" s="28" t="s">
        <v>57</v>
      </c>
      <c r="U2" s="25" t="s">
        <v>58</v>
      </c>
      <c r="V2" s="26">
        <v>850062094048</v>
      </c>
      <c r="W2" s="16" t="s">
        <v>59</v>
      </c>
      <c r="X2" s="31">
        <v>45519</v>
      </c>
      <c r="Y2" s="25" t="s">
        <v>60</v>
      </c>
      <c r="Z2" s="32">
        <v>0.25</v>
      </c>
      <c r="AA2" s="32">
        <v>6</v>
      </c>
      <c r="AB2" s="32">
        <v>5</v>
      </c>
      <c r="AC2" s="32">
        <v>6</v>
      </c>
      <c r="AD2" s="16" t="s">
        <v>59</v>
      </c>
      <c r="AE2" s="23" t="s">
        <v>61</v>
      </c>
      <c r="AF2" s="23" t="s">
        <v>62</v>
      </c>
      <c r="AG2" s="21"/>
      <c r="AH2" s="21" t="s">
        <v>59</v>
      </c>
      <c r="AI2" s="21" t="s">
        <v>59</v>
      </c>
      <c r="AJ2" s="21" t="s">
        <v>59</v>
      </c>
      <c r="AK2" s="21"/>
      <c r="AL2" s="21"/>
      <c r="AM2" s="21"/>
      <c r="AQ2" s="21" t="s">
        <v>59</v>
      </c>
      <c r="AR2" s="21" t="s">
        <v>59</v>
      </c>
      <c r="AS2" s="21" t="s">
        <v>63</v>
      </c>
      <c r="AT2" s="21" t="s">
        <v>64</v>
      </c>
      <c r="AV2" s="21" t="s">
        <v>65</v>
      </c>
      <c r="AW2" s="21" t="s">
        <v>66</v>
      </c>
    </row>
    <row r="3" spans="1:50" s="16" customFormat="1" ht="52.5" customHeight="1">
      <c r="A3" s="25" t="s">
        <v>67</v>
      </c>
      <c r="B3" s="25" t="s">
        <v>67</v>
      </c>
      <c r="F3" s="10" t="s">
        <v>68</v>
      </c>
      <c r="G3" s="19"/>
      <c r="H3" s="21" t="s">
        <v>52</v>
      </c>
      <c r="K3" s="25" t="s">
        <v>69</v>
      </c>
      <c r="L3" s="23" t="s">
        <v>54</v>
      </c>
      <c r="Q3" s="24"/>
      <c r="R3" s="28" t="s">
        <v>70</v>
      </c>
      <c r="S3" s="28" t="s">
        <v>71</v>
      </c>
      <c r="T3" s="29" t="s">
        <v>72</v>
      </c>
      <c r="U3" s="25" t="s">
        <v>73</v>
      </c>
      <c r="V3" s="26">
        <v>850062094055</v>
      </c>
      <c r="W3" s="16" t="s">
        <v>59</v>
      </c>
      <c r="X3" s="31">
        <v>45519</v>
      </c>
      <c r="Y3" s="25" t="s">
        <v>60</v>
      </c>
      <c r="Z3" s="32">
        <v>0.75</v>
      </c>
      <c r="AA3" s="32">
        <v>6</v>
      </c>
      <c r="AB3" s="32">
        <v>5</v>
      </c>
      <c r="AC3" s="32">
        <v>6</v>
      </c>
      <c r="AD3" s="16" t="s">
        <v>59</v>
      </c>
      <c r="AE3" s="23" t="s">
        <v>61</v>
      </c>
      <c r="AF3" s="23" t="s">
        <v>62</v>
      </c>
      <c r="AG3" s="21"/>
      <c r="AH3" s="21" t="s">
        <v>59</v>
      </c>
      <c r="AI3" s="21" t="s">
        <v>59</v>
      </c>
      <c r="AJ3" s="21" t="s">
        <v>59</v>
      </c>
      <c r="AK3" s="21"/>
      <c r="AL3" s="21"/>
      <c r="AM3" s="21"/>
      <c r="AQ3" s="21" t="s">
        <v>59</v>
      </c>
      <c r="AR3" s="21" t="s">
        <v>59</v>
      </c>
      <c r="AS3" s="21" t="s">
        <v>63</v>
      </c>
      <c r="AT3" s="21" t="s">
        <v>64</v>
      </c>
      <c r="AV3" s="21" t="s">
        <v>65</v>
      </c>
      <c r="AW3" s="21" t="s">
        <v>66</v>
      </c>
    </row>
    <row r="4" spans="1:50" s="16" customFormat="1" ht="52.5" customHeight="1">
      <c r="A4" s="25" t="s">
        <v>74</v>
      </c>
      <c r="B4" s="25" t="s">
        <v>74</v>
      </c>
      <c r="F4" s="10" t="s">
        <v>68</v>
      </c>
      <c r="H4" s="21" t="s">
        <v>52</v>
      </c>
      <c r="K4" s="25" t="s">
        <v>69</v>
      </c>
      <c r="L4" s="23" t="s">
        <v>54</v>
      </c>
      <c r="Q4" s="22"/>
      <c r="R4" s="28" t="s">
        <v>70</v>
      </c>
      <c r="S4" s="28" t="s">
        <v>71</v>
      </c>
      <c r="T4" s="30" t="s">
        <v>72</v>
      </c>
      <c r="U4" s="25" t="s">
        <v>73</v>
      </c>
      <c r="V4" s="26">
        <v>850062094062</v>
      </c>
      <c r="W4" s="16" t="s">
        <v>59</v>
      </c>
      <c r="X4" s="31">
        <v>45519</v>
      </c>
      <c r="Y4" s="25" t="s">
        <v>60</v>
      </c>
      <c r="Z4" s="32">
        <v>0.75</v>
      </c>
      <c r="AA4" s="32">
        <v>6</v>
      </c>
      <c r="AB4" s="32">
        <v>5</v>
      </c>
      <c r="AC4" s="32">
        <v>6</v>
      </c>
      <c r="AD4" s="16" t="s">
        <v>59</v>
      </c>
      <c r="AE4" s="23" t="s">
        <v>61</v>
      </c>
      <c r="AF4" s="23" t="s">
        <v>62</v>
      </c>
      <c r="AG4" s="21"/>
      <c r="AH4" s="21" t="s">
        <v>59</v>
      </c>
      <c r="AI4" s="21" t="s">
        <v>59</v>
      </c>
      <c r="AJ4" s="21" t="s">
        <v>59</v>
      </c>
      <c r="AK4" s="21"/>
      <c r="AL4" s="21"/>
      <c r="AM4" s="21"/>
      <c r="AQ4" s="21" t="s">
        <v>59</v>
      </c>
      <c r="AR4" s="21" t="s">
        <v>59</v>
      </c>
      <c r="AS4" s="21" t="s">
        <v>63</v>
      </c>
      <c r="AT4" s="21" t="s">
        <v>64</v>
      </c>
      <c r="AV4" s="21" t="s">
        <v>65</v>
      </c>
      <c r="AW4" s="21" t="s">
        <v>66</v>
      </c>
    </row>
    <row r="5" spans="1:50" s="16" customFormat="1" ht="52.5" customHeight="1">
      <c r="F5" s="17"/>
      <c r="V5" s="18"/>
    </row>
    <row r="6" spans="1:50" s="16" customFormat="1" ht="52.5" customHeight="1">
      <c r="F6" s="17"/>
      <c r="V6" s="18"/>
    </row>
    <row r="7" spans="1:50" s="16" customFormat="1" ht="52.5" customHeight="1">
      <c r="F7" s="17"/>
      <c r="V7" s="18"/>
    </row>
    <row r="8" spans="1:50" s="16" customFormat="1" ht="52.5" customHeight="1">
      <c r="F8" s="17"/>
      <c r="V8" s="18"/>
    </row>
    <row r="9" spans="1:50" s="16" customFormat="1" ht="52.5" customHeight="1">
      <c r="F9" s="17"/>
      <c r="V9" s="18"/>
    </row>
    <row r="10" spans="1:50" s="16" customFormat="1" ht="52.5" customHeight="1">
      <c r="F10" s="17"/>
      <c r="V10" s="18"/>
    </row>
    <row r="11" spans="1:50" s="16" customFormat="1" ht="52.5" customHeight="1">
      <c r="F11" s="17"/>
      <c r="V11" s="18"/>
    </row>
    <row r="12" spans="1:50" s="16" customFormat="1" ht="52.5" customHeight="1">
      <c r="F12" s="17"/>
      <c r="V12" s="18"/>
    </row>
    <row r="13" spans="1:50" s="16" customFormat="1" ht="52.5" customHeight="1">
      <c r="F13" s="17"/>
      <c r="V13" s="18"/>
    </row>
    <row r="14" spans="1:50" s="16" customFormat="1" ht="52.5" customHeight="1">
      <c r="F14" s="17"/>
      <c r="V14" s="18"/>
    </row>
    <row r="15" spans="1:50" s="16" customFormat="1" ht="52.5" customHeight="1">
      <c r="F15" s="17"/>
      <c r="V15" s="18"/>
    </row>
    <row r="16" spans="1:50" s="16" customFormat="1" ht="52.5" customHeight="1">
      <c r="F16" s="17"/>
      <c r="V16" s="18"/>
    </row>
    <row r="17" spans="1:29" s="16" customFormat="1" ht="52.5" customHeight="1">
      <c r="F17" s="17"/>
      <c r="V17" s="18"/>
    </row>
    <row r="18" spans="1:29" s="16" customFormat="1" ht="52.5" customHeight="1">
      <c r="F18" s="17"/>
      <c r="V18" s="18"/>
    </row>
    <row r="19" spans="1:29" s="16" customFormat="1" ht="52.5" customHeight="1">
      <c r="F19" s="17"/>
      <c r="V19" s="18"/>
    </row>
    <row r="20" spans="1:29" s="16" customFormat="1" ht="52.5" customHeight="1">
      <c r="F20" s="17"/>
      <c r="V20" s="18"/>
    </row>
    <row r="21" spans="1:29" s="16" customFormat="1" ht="52.5" customHeight="1">
      <c r="F21" s="17"/>
      <c r="V21" s="18"/>
    </row>
    <row r="22" spans="1:29" s="16" customFormat="1" ht="52.5" customHeight="1">
      <c r="F22" s="17"/>
      <c r="V22" s="18"/>
    </row>
    <row r="23" spans="1:29" s="16" customFormat="1" ht="52.5" customHeight="1">
      <c r="F23" s="17"/>
      <c r="V23" s="18"/>
    </row>
    <row r="24" spans="1:29" s="16" customFormat="1" ht="52.5" customHeight="1">
      <c r="F24" s="17"/>
      <c r="V24" s="18"/>
    </row>
    <row r="25" spans="1:29" s="16" customFormat="1" ht="52.5" customHeight="1">
      <c r="F25" s="17"/>
      <c r="P25" s="19"/>
      <c r="V25" s="18"/>
    </row>
    <row r="26" spans="1:29" s="16" customFormat="1" ht="52.5" customHeight="1">
      <c r="F26" s="17"/>
      <c r="V26" s="18"/>
    </row>
    <row r="27" spans="1:29" s="16" customFormat="1" ht="52.5" customHeight="1">
      <c r="F27" s="17"/>
      <c r="V27" s="18"/>
    </row>
    <row r="28" spans="1:29" s="16" customFormat="1" ht="52.5" customHeight="1">
      <c r="A28" s="14"/>
      <c r="B28" s="14"/>
      <c r="F28" s="17"/>
      <c r="K28" s="14"/>
      <c r="L28" s="14"/>
      <c r="Q28" s="14"/>
      <c r="R28" s="15"/>
      <c r="S28" s="15"/>
      <c r="T28" s="15"/>
      <c r="U28" s="14"/>
      <c r="V28" s="20"/>
    </row>
    <row r="29" spans="1:29" s="16" customFormat="1" ht="52.5" customHeight="1">
      <c r="A29" s="14"/>
      <c r="B29" s="14"/>
      <c r="F29" s="17"/>
      <c r="K29" s="14"/>
      <c r="L29" s="14"/>
      <c r="Q29" s="19"/>
      <c r="R29" s="15"/>
      <c r="S29" s="15"/>
      <c r="T29" s="15"/>
      <c r="U29" s="14"/>
      <c r="V29" s="20"/>
    </row>
    <row r="30" spans="1:29" s="16" customFormat="1" ht="52.5" customHeight="1">
      <c r="A30" s="14"/>
      <c r="B30" s="14"/>
      <c r="F30" s="17"/>
      <c r="K30" s="14"/>
      <c r="L30" s="14"/>
      <c r="Q30" s="14"/>
      <c r="S30" s="15"/>
      <c r="T30" s="15"/>
      <c r="U30" s="14"/>
      <c r="V30" s="20"/>
      <c r="Y30" s="14"/>
      <c r="Z30" s="14"/>
      <c r="AA30" s="14"/>
      <c r="AB30" s="14"/>
      <c r="AC30" s="14"/>
    </row>
    <row r="31" spans="1:29" s="16" customFormat="1" ht="52.5" customHeight="1">
      <c r="A31" s="14"/>
      <c r="B31" s="14"/>
      <c r="F31" s="17"/>
      <c r="K31" s="14"/>
      <c r="L31" s="14"/>
      <c r="Q31" s="14"/>
      <c r="S31" s="15"/>
      <c r="T31" s="15"/>
      <c r="U31" s="14"/>
      <c r="V31" s="20"/>
      <c r="Y31" s="14"/>
      <c r="Z31" s="14"/>
      <c r="AA31" s="14"/>
      <c r="AB31" s="14"/>
      <c r="AC31" s="14"/>
    </row>
    <row r="32" spans="1:29" s="16" customFormat="1" ht="52.5" customHeight="1">
      <c r="A32" s="14"/>
      <c r="B32" s="14"/>
      <c r="F32" s="17"/>
      <c r="K32" s="14"/>
      <c r="L32" s="14"/>
      <c r="Q32" s="14"/>
      <c r="S32" s="15"/>
      <c r="T32" s="15"/>
      <c r="U32" s="14"/>
      <c r="V32" s="20"/>
      <c r="Y32" s="14"/>
      <c r="Z32" s="14"/>
      <c r="AA32" s="14"/>
      <c r="AB32" s="14"/>
      <c r="AC32" s="14"/>
    </row>
    <row r="33" spans="1:29" s="16" customFormat="1" ht="52.5" customHeight="1">
      <c r="A33" s="14"/>
      <c r="B33" s="14"/>
      <c r="F33" s="17"/>
      <c r="K33" s="14"/>
      <c r="L33" s="14"/>
      <c r="Q33" s="14"/>
      <c r="S33" s="15"/>
      <c r="T33" s="15"/>
      <c r="U33" s="14"/>
      <c r="V33" s="20"/>
      <c r="Y33" s="14"/>
      <c r="Z33" s="14"/>
      <c r="AA33" s="14"/>
      <c r="AB33" s="14"/>
      <c r="AC33" s="14"/>
    </row>
    <row r="34" spans="1:29" s="16" customFormat="1" ht="52.5" customHeight="1">
      <c r="A34" s="14"/>
      <c r="B34" s="14"/>
      <c r="F34" s="17"/>
      <c r="K34" s="14"/>
      <c r="L34" s="14"/>
      <c r="Q34" s="14"/>
      <c r="S34" s="15"/>
      <c r="T34" s="15"/>
      <c r="U34" s="14"/>
      <c r="V34" s="20"/>
      <c r="Y34" s="14"/>
      <c r="Z34" s="14"/>
      <c r="AA34" s="14"/>
      <c r="AB34" s="14"/>
      <c r="AC34" s="14"/>
    </row>
    <row r="35" spans="1:29" s="16" customFormat="1" ht="52.5" customHeight="1">
      <c r="A35" s="14"/>
      <c r="B35" s="14"/>
      <c r="F35" s="17"/>
      <c r="K35" s="14"/>
      <c r="L35" s="14"/>
      <c r="Q35" s="14"/>
      <c r="S35" s="15"/>
      <c r="T35" s="15"/>
      <c r="U35" s="14"/>
      <c r="V35" s="20"/>
      <c r="Y35" s="14"/>
      <c r="Z35" s="14"/>
      <c r="AA35" s="14"/>
      <c r="AB35" s="14"/>
      <c r="AC35" s="14"/>
    </row>
  </sheetData>
  <autoFilter ref="A1:AX9048" xr:uid="{00000000-0009-0000-0000-000000000000}"/>
  <dataConsolidate/>
  <conditionalFormatting sqref="A36:A1048576 A1 A5:A27">
    <cfRule type="duplicateValues" dxfId="2" priority="3"/>
  </conditionalFormatting>
  <conditionalFormatting sqref="B5:B27">
    <cfRule type="duplicateValues" dxfId="1" priority="1"/>
  </conditionalFormatting>
  <conditionalFormatting sqref="V36:V1048576 V1 V5:V27">
    <cfRule type="duplicateValues" dxfId="0" priority="4"/>
  </conditionalFormatting>
  <dataValidations disablePrompts="1" count="1">
    <dataValidation type="list" allowBlank="1" showInputMessage="1" showErrorMessage="1" sqref="AX2:AX1048576" xr:uid="{00000000-0002-0000-0000-000000000000}">
      <formula1>store</formula1>
    </dataValidation>
  </dataValidations>
  <hyperlinks>
    <hyperlink ref="F1" location="'Preferred Categories'!A1" display="Product Category (Click here to find the list of preferred category names)"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sqref="A1:A5"/>
    </sheetView>
  </sheetViews>
  <sheetFormatPr defaultColWidth="8.85546875" defaultRowHeight="15"/>
  <sheetData>
    <row r="1" spans="1:1">
      <c r="A1" t="s">
        <v>75</v>
      </c>
    </row>
    <row r="2" spans="1:1">
      <c r="A2" t="s">
        <v>76</v>
      </c>
    </row>
    <row r="3" spans="1:1">
      <c r="A3" t="s">
        <v>77</v>
      </c>
    </row>
    <row r="4" spans="1:1">
      <c r="A4" t="s">
        <v>78</v>
      </c>
    </row>
    <row r="5" spans="1:1">
      <c r="A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Template Data</vt:lpstr>
      <vt:lpstr>Stores</vt:lpstr>
      <vt:lpstr>store</vt:lpstr>
      <vt:lpstr>stores</vt:lpstr>
    </vt:vector>
  </TitlesOfParts>
  <Manager/>
  <Company>OpticsPlanet,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alexey.sazonov</dc:creator>
  <cp:keywords/>
  <dc:description/>
  <cp:lastModifiedBy>Brian Lindstrand</cp:lastModifiedBy>
  <cp:revision/>
  <dcterms:created xsi:type="dcterms:W3CDTF">2012-04-10T17:04:23Z</dcterms:created>
  <dcterms:modified xsi:type="dcterms:W3CDTF">2024-10-17T19:15:58Z</dcterms:modified>
  <cp:category/>
  <cp:contentStatus/>
</cp:coreProperties>
</file>